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<sst xmlns="http://schemas.openxmlformats.org/spreadsheetml/2006/main" count="869" uniqueCount="869">
  <si>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</si>
  <si>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医療法人社団重松会 松本病院</t>
  </si>
  <si>
    <t>〒722-0045　尾道市久保３－１４－２２</t>
  </si>
  <si>
    <t>病棟の建築時期と構造</t>
  </si>
  <si>
    <t>建物情報＼病棟名</t>
  </si>
  <si>
    <t>2階病棟</t>
  </si>
  <si>
    <t>3階病棟</t>
  </si>
  <si>
    <t>4階病棟</t>
  </si>
  <si>
    <t>5階病棟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</si>
  <si>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</si>
  <si>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</si>
  <si>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</si>
  <si>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</si>
  <si>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</si>
  <si>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</si>
  <si>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</si>
  <si>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</si>
  <si>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</si>
  <si>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</si>
  <si>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</si>
  <si>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</si>
  <si>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</si>
  <si>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</si>
  <si>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</si>
  <si>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</si>
  <si>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</si>
  <si>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</si>
  <si>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</si>
  <si>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</si>
  <si>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</si>
  <si>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</si>
  <si>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</si>
  <si>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</si>
  <si>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</si>
  <si>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</si>
  <si>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</si>
  <si>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</si>
  <si>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</si>
  <si>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</si>
  <si>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</si>
  <si>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</si>
  <si>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</si>
  <si>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</si>
  <si>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</si>
  <si>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</si>
  <si>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</si>
  <si>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</si>
  <si>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</si>
  <si>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</si>
  <si>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</si>
  <si>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</si>
  <si>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</si>
  <si>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</si>
  <si>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</si>
  <si>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</si>
  <si>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</si>
  <si>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</si>
  <si>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</si>
  <si>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</si>
  <si>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</si>
  <si>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</si>
  <si>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</si>
  <si>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</si>
  <si>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</si>
  <si>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</si>
  <si>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</si>
  <si>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</si>
  <si>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</si>
  <si>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</si>
  <si>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</si>
  <si>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</si>
  <si>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</si>
  <si>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</si>
  <si>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</si>
  <si>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</si>
  <si>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</si>
  <si>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</si>
  <si>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</si>
  <si>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</si>
  <si>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</si>
  <si>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</si>
  <si>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</si>
  <si>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</si>
  <si>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</si>
  <si>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</si>
  <si>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</si>
  <si>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</si>
  <si>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</si>
  <si>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</si>
  <si>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</si>
  <si>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</si>
  <si>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</si>
  <si>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</si>
  <si>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</si>
  <si>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</si>
  <si>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</si>
  <si>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</si>
  <si>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</si>
  <si>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</si>
  <si>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</si>
  <si>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</si>
  <si>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</si>
  <si>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</si>
  <si>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</si>
  <si>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</si>
  <si>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</si>
  <si>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</si>
  <si>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</si>
  <si>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</si>
  <si>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</si>
  <si>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</si>
  <si>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</si>
  <si>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</si>
  <si>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</si>
  <si>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</si>
  <si>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</si>
  <si>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</si>
  <si>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</si>
  <si>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</si>
  <si>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</si>
  <si>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</si>
  <si>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</si>
  <si>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</si>
  <si>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</si>
  <si>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</si>
  <si>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</si>
  <si>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</si>
  <si>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</si>
  <si>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</si>
  <si>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</si>
  <si>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</si>
  <si>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</si>
  <si>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</si>
  <si>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</si>
  <si>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</si>
  <si>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</si>
  <si>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</si>
  <si>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</si>
  <si>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</si>
  <si>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</si>
  <si>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</si>
  <si>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</si>
  <si>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</si>
  <si>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</si>
  <si>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</si>
  <si>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</si>
  <si>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</si>
  <si>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</si>
  <si>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</si>
  <si>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</si>
  <si>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</si>
  <si>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</si>
  <si>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</si>
  <si>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</si>
  <si>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</si>
  <si>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</si>
  <si>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</si>
  <si>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</si>
  <si>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</si>
  <si>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</si>
  <si>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</si>
  <si>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</si>
  <si>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</si>
  <si>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</si>
  <si>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</si>
  <si>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</si>
  <si>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</si>
  <si>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</si>
  <si>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</si>
  <si>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</si>
  <si>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</si>
  <si>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</si>
  <si>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</si>
  <si>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</si>
  <si>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</si>
  <si>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</si>
  <si>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</si>
  <si>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</si>
  <si>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</si>
  <si>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</si>
  <si>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</si>
  <si>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</si>
  <si>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</si>
  <si>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</si>
  <si>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</si>
  <si>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</si>
  <si>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</si>
  <si>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</si>
  <si>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</si>
  <si>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</si>
  <si>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</si>
  <si>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</si>
  <si>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</si>
  <si>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</si>
  <si>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</si>
  <si>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</si>
  <si>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</si>
  <si>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</si>
  <si>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</si>
  <si>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</si>
  <si>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</si>
  <si>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</si>
  <si>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</si>
  <si>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</si>
  <si>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</si>
  <si>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</si>
  <si>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</si>
  <si>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</si>
  <si>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</si>
  <si>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</si>
  <si>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</si>
  <si>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</si>
  <si>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</si>
  <si>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</si>
  <si>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</si>
  <si>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</si>
  <si>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</si>
  <si>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</si>
  <si>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</si>
  <si>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</si>
  <si>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</si>
  <si>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</si>
  <si>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</si>
  <si>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</si>
  <si>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</si>
  <si>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</si>
  <si>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</si>
  <si>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</si>
  <si>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</si>
  <si>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</si>
  <si>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</si>
  <si>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</si>
  <si>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</si>
  <si>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</si>
  <si>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</si>
  <si>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</si>
  <si>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</si>
  <si>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</si>
  <si>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</si>
  <si>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</si>
  <si>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</si>
  <si>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</si>
  <si>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</si>
  <si>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</si>
  <si>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</si>
  <si>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</si>
  <si>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</si>
  <si>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</si>
  <si>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</si>
  <si>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</si>
  <si>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</si>
  <si>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</si>
  <si>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</si>
  <si>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</si>
  <si>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</si>
  <si>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</si>
  <si>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</si>
  <si>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</si>
  <si>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</si>
  <si>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</si>
  <si>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</si>
  <si>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</si>
  <si>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</si>
  <si>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</si>
  <si>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</si>
  <si>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</si>
  <si>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</si>
  <si>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</si>
  <si>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</si>
  <si>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</si>
  <si>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</si>
  <si>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</si>
  <si>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</si>
  <si>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</si>
  <si>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</si>
  <si>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</si>
  <si>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</si>
  <si>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</si>
  <si>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</si>
  <si>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</si>
  <si>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</si>
  <si>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</si>
  <si>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</si>
  <si>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</si>
  <si>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</si>
  <si>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</si>
  <si>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</si>
  <si>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</si>
  <si>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</si>
  <si>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</si>
  <si>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</si>
  <si>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</si>
  <si>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</si>
  <si>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</si>
  <si>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</si>
  <si>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</si>
  <si>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</si>
  <si>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</si>
  <si>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</si>
  <si>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</si>
  <si>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</si>
  <si>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</si>
  <si>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</si>
  <si>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</si>
  <si>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</si>
  <si>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</si>
  <si>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</si>
  <si>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</si>
  <si>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</si>
  <si>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</si>
  <si>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</si>
  <si>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</si>
  <si>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</si>
  <si>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</si>
  <si>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</si>
  <si>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</si>
  <si>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</si>
  <si>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</si>
  <si>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</si>
  <si>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</si>
  <si>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</si>
  <si>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</si>
  <si>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</si>
  <si>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</si>
  <si>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</si>
  <si>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</si>
  <si>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</si>
  <si>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</si>
  <si>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</si>
  <si>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</si>
  <si>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</si>
  <si>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</si>
  <si>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</si>
  <si>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</si>
  <si>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</si>
  <si>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</si>
  <si>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</si>
  <si>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</si>
  <si>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</si>
  <si>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</si>
  <si>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</si>
  <si>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</si>
  <si>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</si>
  <si>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</si>
  <si>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</si>
  <si>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</si>
  <si>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</si>
  <si>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</si>
  <si>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</si>
  <si>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</si>
  <si>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</si>
  <si>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</si>
  <si>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</si>
  <si>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</si>
  <si>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３階病棟、４階病棟、５階病棟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</si>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</sst>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20</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20</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44</v>
      </c>
      <c r="M108" s="146">
        <v>48</v>
      </c>
      <c r="N108" s="221">
        <v>42</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43</v>
      </c>
      <c r="N109" s="221">
        <v>37</v>
      </c>
      <c r="O109" s="221">
        <v>45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48</v>
      </c>
      <c r="N110" s="221">
        <v>42</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38</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3</v>
      </c>
      <c r="N186" s="229">
        <v>9</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0.8</v>
      </c>
      <c r="N187" s="229">
        <v>1.8</v>
      </c>
      <c r="O187" s="229">
        <v>0.4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6</v>
      </c>
      <c r="N188" s="229">
        <v>4</v>
      </c>
      <c r="O188" s="229">
        <v>7</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0.8</v>
      </c>
      <c r="N189" s="229">
        <v>1.1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6</v>
      </c>
      <c r="N190" s="229">
        <v>0</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0.4</v>
      </c>
      <c r="N191" s="229">
        <v>0</v>
      </c>
      <c r="O191" s="229">
        <v>0.2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1</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1</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3</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0.3</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3</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0.4</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54</v>
      </c>
      <c r="N314" s="193">
        <v>222</v>
      </c>
      <c r="O314" s="193">
        <v>48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47</v>
      </c>
      <c r="N315" s="292">
        <v>153</v>
      </c>
      <c r="O315" s="292">
        <v>45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7</v>
      </c>
      <c r="N316" s="181">
        <v>69</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0</v>
      </c>
      <c r="M318" s="181">
        <v>13859</v>
      </c>
      <c r="N318" s="181">
        <v>11097</v>
      </c>
      <c r="O318" s="181">
        <v>14512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58</v>
      </c>
      <c r="N319" s="181">
        <v>176</v>
      </c>
      <c r="O319" s="181">
        <v>48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54</v>
      </c>
      <c r="N327" s="181">
        <v>222</v>
      </c>
      <c r="O327" s="181">
        <v>48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30</v>
      </c>
      <c r="N328" s="181">
        <v>12</v>
      </c>
      <c r="O328" s="181">
        <v>24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9</v>
      </c>
      <c r="N329" s="181">
        <v>66</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15</v>
      </c>
      <c r="N330" s="181">
        <v>133</v>
      </c>
      <c r="O330" s="181">
        <v>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11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58</v>
      </c>
      <c r="N335" s="181">
        <v>176</v>
      </c>
      <c r="O335" s="181">
        <v>48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9</v>
      </c>
      <c r="N336" s="181">
        <v>0</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10</v>
      </c>
      <c r="N337" s="181">
        <v>60</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6</v>
      </c>
      <c r="N338" s="181">
        <v>23</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1</v>
      </c>
      <c r="N339" s="181">
        <v>0</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v>
      </c>
      <c r="N340" s="181">
        <v>9</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v>
      </c>
      <c r="N342" s="181">
        <v>12</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30</v>
      </c>
      <c r="N343" s="181">
        <v>71</v>
      </c>
      <c r="O343" s="181">
        <v>23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49</v>
      </c>
      <c r="N352" s="229">
        <v>176</v>
      </c>
      <c r="O352" s="229">
        <v>43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48</v>
      </c>
      <c r="N353" s="229">
        <v>156</v>
      </c>
      <c r="O353" s="229">
        <v>42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8</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1524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18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79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26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199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79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0</v>
      </c>
      <c r="M697" s="279">
        <v>49</v>
      </c>
      <c r="N697" s="280">
        <v>176</v>
      </c>
      <c r="O697" s="280">
        <v>43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933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